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ukasz_lobinski\Desktop\"/>
    </mc:Choice>
  </mc:AlternateContent>
  <bookViews>
    <workbookView xWindow="0" yWindow="0" windowWidth="18870" windowHeight="7140" tabRatio="731" firstSheet="2" activeTab="10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8" i="10" s="1"/>
  <c r="E32" i="8"/>
  <c r="E24" i="6"/>
  <c r="E9" i="10" l="1"/>
  <c r="E10" i="10"/>
  <c r="E34" i="6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6" i="18"/>
  <c r="C5" i="14" s="1"/>
  <c r="E6" i="18"/>
  <c r="F6" i="18"/>
  <c r="G6" i="18"/>
  <c r="H6" i="18"/>
  <c r="I6" i="18"/>
  <c r="D6" i="18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F18" i="15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C23" i="14"/>
  <c r="D21" i="12"/>
  <c r="G21" i="13" s="1"/>
  <c r="J9" i="10"/>
  <c r="E23" i="14"/>
  <c r="H4" i="15"/>
  <c r="F18" i="14"/>
  <c r="G18" i="14"/>
  <c r="H18" i="14"/>
  <c r="I18" i="14"/>
  <c r="G8" i="10"/>
  <c r="G9" i="10"/>
  <c r="G10" i="10"/>
  <c r="D18" i="14"/>
  <c r="H18" i="15" l="1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K12" i="10" l="1"/>
  <c r="I12" i="10"/>
  <c r="F12" i="8"/>
  <c r="F6" i="17"/>
  <c r="D35" i="8"/>
  <c r="F34" i="8" s="1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5" i="8" l="1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<sst xmlns="http://schemas.openxmlformats.org/spreadsheetml/2006/main" count="801" uniqueCount="228">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</sst>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11" sqref="N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password="ACC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opLeftCell="E1" zoomScaleNormal="100" workbookViewId="0">
      <selection activeCell="M35" sqref="M2:W3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password="ACC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zoomScale="85" zoomScaleNormal="100" zoomScaleSheetLayoutView="85" workbookViewId="0">
      <selection activeCell="D10" sqref="D10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2014</v>
      </c>
      <c r="D3" s="60">
        <v>2015</v>
      </c>
      <c r="E3" s="92"/>
      <c r="F3" s="60">
        <v>2016</v>
      </c>
      <c r="G3" s="60">
        <v>2017</v>
      </c>
      <c r="H3" s="60">
        <v>2018</v>
      </c>
      <c r="I3" s="60">
        <v>2019</v>
      </c>
      <c r="J3" s="60">
        <v>2020</v>
      </c>
      <c r="K3" s="60">
        <v>2021</v>
      </c>
      <c r="L3" s="60">
        <v>2022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5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5" t="s">
        <v>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 t="e">
        <f>'H. Bilans suma'!E17/('I. RZS suma'!E4/365)</f>
        <v>#DIV/0!</v>
      </c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 t="e">
        <f>'H. Bilans suma'!E18/('I. RZS suma'!E4/365)</f>
        <v>#DIV/0!</v>
      </c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 t="e">
        <f>'H. Bilans suma'!E30/('I. RZS suma'!E4/365)</f>
        <v>#DIV/0!</v>
      </c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5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5" t="s">
        <v>189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5" t="s">
        <v>190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1"/>
      <c r="D17" s="112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3"/>
      <c r="D18" s="114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3"/>
      <c r="D19" s="114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3"/>
      <c r="D20" s="114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3"/>
      <c r="D21" s="114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5"/>
      <c r="D22" s="116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3" t="s">
        <v>188</v>
      </c>
      <c r="C25" s="104"/>
      <c r="D25" s="104"/>
      <c r="E25" s="104"/>
      <c r="F25" s="104"/>
      <c r="G25" s="104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3" t="s">
        <v>203</v>
      </c>
      <c r="C26" s="103"/>
      <c r="D26" s="103"/>
      <c r="E26" s="103"/>
      <c r="F26" s="103"/>
      <c r="G26" s="103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1" t="s">
        <v>201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password="ACC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A7" zoomScaleNormal="100" workbookViewId="0">
      <selection activeCell="O25" sqref="O25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password="ACC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E40" sqref="E40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password="ACC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C20" zoomScaleNormal="100" workbookViewId="0">
      <selection activeCell="J44" sqref="J44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2016</v>
      </c>
      <c r="D3" s="53">
        <v>2017</v>
      </c>
      <c r="E3" s="53">
        <v>2018</v>
      </c>
      <c r="F3" s="53">
        <v>2019</v>
      </c>
      <c r="G3" s="53">
        <v>2020</v>
      </c>
      <c r="H3" s="53">
        <v>2021</v>
      </c>
      <c r="I3" s="53">
        <v>2022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password="ACC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D1" workbookViewId="0">
      <selection activeCell="J4" sqref="J4:T13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2016</v>
      </c>
      <c r="D5" s="53">
        <v>2017</v>
      </c>
      <c r="E5" s="53">
        <v>2018</v>
      </c>
      <c r="F5" s="53">
        <v>2019</v>
      </c>
      <c r="G5" s="53">
        <v>2020</v>
      </c>
      <c r="H5" s="53">
        <v>2021</v>
      </c>
      <c r="I5" s="53">
        <v>2022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5" t="s">
        <v>8</v>
      </c>
      <c r="B13" s="28" t="s">
        <v>118</v>
      </c>
      <c r="C13" s="85"/>
      <c r="D13" s="85"/>
      <c r="E13" s="85"/>
      <c r="F13" s="85"/>
      <c r="G13" s="85"/>
      <c r="H13" s="85"/>
      <c r="I13" s="85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B14" s="50" t="s">
        <v>226</v>
      </c>
    </row>
    <row r="15" spans="1:20">
      <c r="B15" s="50" t="s">
        <v>225</v>
      </c>
    </row>
  </sheetData>
  <sheetProtection password="ACC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7" zoomScaleNormal="100" workbookViewId="0">
      <selection activeCell="I19" sqref="I19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2016</v>
      </c>
      <c r="D3" s="53">
        <v>2017</v>
      </c>
      <c r="E3" s="53">
        <v>2018</v>
      </c>
      <c r="F3" s="53">
        <v>2019</v>
      </c>
      <c r="G3" s="53">
        <v>2020</v>
      </c>
      <c r="H3" s="53">
        <v>2021</v>
      </c>
      <c r="I3" s="53">
        <v>2022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password="ACC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13" zoomScaleNormal="100" workbookViewId="0">
      <selection activeCell="G27" sqref="G27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2016</v>
      </c>
      <c r="D3" s="53">
        <v>2017</v>
      </c>
      <c r="E3" s="53">
        <v>2018</v>
      </c>
      <c r="F3" s="53">
        <v>2019</v>
      </c>
      <c r="G3" s="53">
        <v>2020</v>
      </c>
      <c r="H3" s="53">
        <v>2021</v>
      </c>
      <c r="I3" s="53">
        <v>2022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password="ACC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F1" zoomScaleNormal="100" workbookViewId="0">
      <selection activeCell="K8" sqref="K8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password="ACC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F10" sqref="F1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password="ACC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Łobiński Łukasz</cp:lastModifiedBy>
  <cp:lastPrinted>2015-06-16T09:31:40Z</cp:lastPrinted>
  <dcterms:created xsi:type="dcterms:W3CDTF">2007-12-15T15:21:14Z</dcterms:created>
  <dcterms:modified xsi:type="dcterms:W3CDTF">2017-01-26T10:56:16Z</dcterms:modified>
</cp:coreProperties>
</file>